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<sst xmlns="http://schemas.openxmlformats.org/spreadsheetml/2006/main" count="857" uniqueCount="857">
  <si>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</si>
  <si>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東京都リハビリテーション病院</t>
  </si>
  <si>
    <t>〒131-0034　墨田区堤通２－１４－１</t>
  </si>
  <si>
    <t>病棟の建築時期と構造</t>
  </si>
  <si>
    <t>建物情報＼病棟名</t>
  </si>
  <si>
    <t>4N病棟</t>
  </si>
  <si>
    <t>4S病棟</t>
  </si>
  <si>
    <t>5階病棟</t>
  </si>
  <si>
    <t>6階病棟</t>
  </si>
  <si>
    <t>様式１病院病棟票(1)</t>
  </si>
  <si>
    <t>建築時期</t>
  </si>
  <si>
    <t>1989</t>
  </si>
  <si>
    <t>構造</t>
  </si>
  <si>
    <t>3</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</si>
  <si>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</si>
  <si>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</si>
  <si>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</si>
  <si>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</si>
  <si>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</si>
  <si>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</si>
  <si>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</si>
  <si>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</si>
  <si>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</si>
  <si>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</si>
  <si>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</si>
  <si>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</si>
  <si>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</si>
  <si>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</si>
  <si>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</si>
  <si>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</si>
  <si>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</si>
  <si>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</si>
  <si>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</si>
  <si>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</si>
  <si>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</si>
  <si>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</si>
  <si>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</si>
  <si>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</si>
  <si>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</si>
  <si>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</si>
  <si>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</si>
  <si>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</si>
  <si>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</si>
  <si>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</si>
  <si>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</si>
  <si>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</si>
  <si>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</si>
  <si>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</si>
  <si>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</si>
  <si>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</si>
  <si>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</si>
  <si>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</si>
  <si>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</si>
  <si>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</si>
  <si>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</si>
  <si>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</si>
  <si>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</si>
  <si>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</si>
  <si>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</si>
  <si>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</si>
  <si>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</si>
  <si>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</si>
  <si>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</si>
  <si>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</si>
  <si>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</si>
  <si>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</si>
  <si>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</si>
  <si>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</si>
  <si>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</si>
  <si>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</si>
  <si>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</si>
  <si>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</si>
  <si>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</si>
  <si>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</si>
  <si>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</si>
  <si>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</si>
  <si>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</si>
  <si>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</si>
  <si>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</si>
  <si>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</si>
  <si>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</si>
  <si>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</si>
  <si>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</si>
  <si>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</si>
  <si>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</si>
  <si>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</si>
  <si>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</si>
  <si>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</si>
  <si>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</si>
  <si>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</si>
  <si>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</si>
  <si>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</si>
  <si>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</si>
  <si>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</si>
  <si>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</si>
  <si>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</si>
  <si>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</si>
  <si>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</si>
  <si>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</si>
  <si>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</si>
  <si>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</si>
  <si>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</si>
  <si>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</si>
  <si>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</si>
  <si>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</si>
  <si>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</si>
  <si>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リハビリテーション科</t>
  </si>
  <si>
    <t>様式１病院施設票(43)-2</t>
  </si>
  <si>
    <t>泌尿器科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</si>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</sst>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14</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19</v>
      </c>
      <c r="J19" s="495"/>
      <c r="K19" s="495"/>
      <c r="L19" s="22" t="s">
        <v>20</v>
      </c>
      <c r="M19" s="21" t="s">
        <v>20</v>
      </c>
      <c r="N19" s="21" t="s">
        <v>20</v>
      </c>
      <c r="O19" s="21" t="s">
        <v>20</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19</v>
      </c>
      <c r="J30" s="435"/>
      <c r="K30" s="436"/>
      <c r="L30" s="21" t="s">
        <v>20</v>
      </c>
      <c r="M30" s="21" t="s">
        <v>20</v>
      </c>
      <c r="N30" s="21" t="s">
        <v>20</v>
      </c>
      <c r="O30" s="21" t="s">
        <v>20</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19</v>
      </c>
      <c r="M95" s="324" t="s">
        <v>19</v>
      </c>
      <c r="N95" s="324" t="s">
        <v>19</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38</v>
      </c>
      <c r="N104" s="254">
        <v>48</v>
      </c>
      <c r="O104" s="254">
        <v>45</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34</v>
      </c>
      <c r="M106" s="170">
        <v>38</v>
      </c>
      <c r="N106" s="254">
        <v>48</v>
      </c>
      <c r="O106" s="254">
        <v>45</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34</v>
      </c>
      <c r="M107" s="170">
        <v>38</v>
      </c>
      <c r="N107" s="254">
        <v>48</v>
      </c>
      <c r="O107" s="254">
        <v>45</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102</v>
      </c>
      <c r="N119" s="257" t="s">
        <v>102</v>
      </c>
      <c r="O119" s="257" t="s">
        <v>102</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105</v>
      </c>
      <c r="M120" s="209" t="s">
        <v>106</v>
      </c>
      <c r="N120" s="257" t="s">
        <v>106</v>
      </c>
      <c r="O120" s="257" t="s">
        <v>106</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108</v>
      </c>
      <c r="M121" s="209" t="s">
        <v>105</v>
      </c>
      <c r="N121" s="257" t="s">
        <v>105</v>
      </c>
      <c r="O121" s="257" t="s">
        <v>105</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109</v>
      </c>
      <c r="B122" s="1"/>
      <c r="C122" s="190"/>
      <c r="D122" s="191"/>
      <c r="E122" s="477"/>
      <c r="F122" s="478"/>
      <c r="G122" s="478"/>
      <c r="H122" s="479"/>
      <c r="I122" s="433"/>
      <c r="J122" s="81"/>
      <c r="K122" s="82"/>
      <c r="L122" s="209" t="s">
        <v>106</v>
      </c>
      <c r="M122" s="209" t="s">
        <v>39</v>
      </c>
      <c r="N122" s="257" t="s">
        <v>39</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115</v>
      </c>
      <c r="O130" s="257" t="s">
        <v>115</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116</v>
      </c>
      <c r="F131" s="390"/>
      <c r="G131" s="390"/>
      <c r="H131" s="391"/>
      <c r="I131" s="416"/>
      <c r="J131" s="79"/>
      <c r="K131" s="80"/>
      <c r="L131" s="78">
        <v>34</v>
      </c>
      <c r="M131" s="209">
        <v>38</v>
      </c>
      <c r="N131" s="257">
        <v>48</v>
      </c>
      <c r="O131" s="257">
        <v>45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39</v>
      </c>
      <c r="M132" s="209" t="s">
        <v>39</v>
      </c>
      <c r="N132" s="257" t="s">
        <v>39</v>
      </c>
      <c r="O132" s="257" t="s">
        <v>39</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129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12</v>
      </c>
      <c r="M186" s="211">
        <v>14</v>
      </c>
      <c r="N186" s="265">
        <v>21</v>
      </c>
      <c r="O186" s="265">
        <v>22</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2.7</v>
      </c>
      <c r="M187" s="211">
        <v>1.1</v>
      </c>
      <c r="N187" s="265">
        <v>1.2</v>
      </c>
      <c r="O187" s="265">
        <v>0.8</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0</v>
      </c>
      <c r="M190" s="211">
        <v>0</v>
      </c>
      <c r="N190" s="265">
        <v>0</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3</v>
      </c>
      <c r="M191" s="211">
        <v>3.7</v>
      </c>
      <c r="N191" s="265">
        <v>2.4</v>
      </c>
      <c r="O191" s="265">
        <v>3.3</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8</v>
      </c>
      <c r="M194" s="211">
        <v>10</v>
      </c>
      <c r="N194" s="265">
        <v>11</v>
      </c>
      <c r="O194" s="265">
        <v>10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1</v>
      </c>
      <c r="O195" s="265">
        <v>1</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8</v>
      </c>
      <c r="M196" s="211">
        <v>8</v>
      </c>
      <c r="N196" s="265">
        <v>9</v>
      </c>
      <c r="O196" s="265">
        <v>11</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0.2</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4</v>
      </c>
      <c r="N198" s="265">
        <v>5</v>
      </c>
      <c r="O198" s="265">
        <v>4</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1.4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189</v>
      </c>
      <c r="M214" s="8"/>
      <c r="N214" s="263"/>
      <c r="O214" s="263"/>
      <c r="P214" s="263"/>
      <c r="Q214" s="263"/>
      <c r="R214" s="263"/>
      <c r="S214" s="263"/>
    </row>
    <row r="215" ht="20.25" customHeight="1">
      <c r="A215" s="156"/>
      <c r="B215" s="1"/>
      <c r="C215" s="52"/>
      <c r="D215" s="3"/>
      <c r="F215" s="3"/>
      <c r="G215" s="3"/>
      <c r="H215" s="188"/>
      <c r="I215" s="56" t="s">
        <v>79</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11</v>
      </c>
      <c r="N216" s="282">
        <v>0</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2.6</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0</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5</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3</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2.1</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0.6</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4</v>
      </c>
      <c r="N230" s="282">
        <v>0</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1.8</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3</v>
      </c>
      <c r="N234" s="282">
        <v>0</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208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158</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6</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192</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192</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243</v>
      </c>
      <c r="M314" s="362">
        <v>186</v>
      </c>
      <c r="N314" s="223">
        <v>243</v>
      </c>
      <c r="O314" s="223">
        <v>206</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243</v>
      </c>
      <c r="M315" s="211">
        <v>186</v>
      </c>
      <c r="N315" s="366">
        <v>243</v>
      </c>
      <c r="O315" s="366">
        <v>206</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11498</v>
      </c>
      <c r="M318" s="211">
        <v>12761</v>
      </c>
      <c r="N318" s="211">
        <v>16120</v>
      </c>
      <c r="O318" s="211">
        <v>15413</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240</v>
      </c>
      <c r="M319" s="211">
        <v>188</v>
      </c>
      <c r="N319" s="211">
        <v>239</v>
      </c>
      <c r="O319" s="211">
        <v>208</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243</v>
      </c>
      <c r="M327" s="211">
        <v>186</v>
      </c>
      <c r="N327" s="211">
        <v>243</v>
      </c>
      <c r="O327" s="211">
        <v>206</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6</v>
      </c>
      <c r="M328" s="211">
        <v>14</v>
      </c>
      <c r="N328" s="211">
        <v>4</v>
      </c>
      <c r="O328" s="211">
        <v>2</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0</v>
      </c>
      <c r="M329" s="211">
        <v>0</v>
      </c>
      <c r="N329" s="211">
        <v>0</v>
      </c>
      <c r="O329" s="211">
        <v>0</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237</v>
      </c>
      <c r="M330" s="211">
        <v>172</v>
      </c>
      <c r="N330" s="211">
        <v>239</v>
      </c>
      <c r="O330" s="211">
        <v>204</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0</v>
      </c>
      <c r="M331" s="211">
        <v>0</v>
      </c>
      <c r="N331" s="211">
        <v>0</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192</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240</v>
      </c>
      <c r="M335" s="211">
        <v>188</v>
      </c>
      <c r="N335" s="211">
        <v>239</v>
      </c>
      <c r="O335" s="211">
        <v>208</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14</v>
      </c>
      <c r="M336" s="211">
        <v>4</v>
      </c>
      <c r="N336" s="211">
        <v>4</v>
      </c>
      <c r="O336" s="211">
        <v>4</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192</v>
      </c>
      <c r="M337" s="211">
        <v>126</v>
      </c>
      <c r="N337" s="211">
        <v>169</v>
      </c>
      <c r="O337" s="211">
        <v>158</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21</v>
      </c>
      <c r="M338" s="211">
        <v>40</v>
      </c>
      <c r="N338" s="211">
        <v>50</v>
      </c>
      <c r="O338" s="211">
        <v>28</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8</v>
      </c>
      <c r="M339" s="211">
        <v>10</v>
      </c>
      <c r="N339" s="211">
        <v>6</v>
      </c>
      <c r="O339" s="211">
        <v>15</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0</v>
      </c>
      <c r="M340" s="211">
        <v>2</v>
      </c>
      <c r="N340" s="211">
        <v>2</v>
      </c>
      <c r="O340" s="211">
        <v>2</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5</v>
      </c>
      <c r="M342" s="211">
        <v>5</v>
      </c>
      <c r="N342" s="211">
        <v>5</v>
      </c>
      <c r="O342" s="211">
        <v>1</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0</v>
      </c>
      <c r="M343" s="211">
        <v>0</v>
      </c>
      <c r="N343" s="211">
        <v>0</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192</v>
      </c>
      <c r="F344" s="390"/>
      <c r="G344" s="390"/>
      <c r="H344" s="391"/>
      <c r="I344" s="457"/>
      <c r="J344" s="100">
        <f t="shared" si="54"/>
        <v>0</v>
      </c>
      <c r="K344" s="65" t="str">
        <f t="shared" si="55"/>
      </c>
      <c r="L344" s="101">
        <v>0</v>
      </c>
      <c r="M344" s="211">
        <v>1</v>
      </c>
      <c r="N344" s="211">
        <v>3</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226</v>
      </c>
      <c r="M352" s="211">
        <v>184</v>
      </c>
      <c r="N352" s="265">
        <v>235</v>
      </c>
      <c r="O352" s="265">
        <v>204</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205</v>
      </c>
      <c r="M353" s="211">
        <v>154</v>
      </c>
      <c r="N353" s="265">
        <v>192</v>
      </c>
      <c r="O353" s="265">
        <v>160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43</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21</v>
      </c>
      <c r="M355" s="211">
        <v>30</v>
      </c>
      <c r="N355" s="265">
        <v>0</v>
      </c>
      <c r="O355" s="265">
        <v>44</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19</v>
      </c>
      <c r="M389" s="324" t="s">
        <v>19</v>
      </c>
      <c r="N389" s="324" t="s">
        <v>19</v>
      </c>
      <c r="O389" s="324" t="s">
        <v>19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365</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366</v>
      </c>
      <c r="D397" s="382"/>
      <c r="E397" s="382"/>
      <c r="F397" s="382"/>
      <c r="G397" s="382"/>
      <c r="H397" s="383"/>
      <c r="I397" s="451"/>
      <c r="J397" s="172" t="str">
        <f t="shared" si="63"/>
        <v>未確認</v>
      </c>
      <c r="K397" s="280" t="str">
        <f t="shared" si="64"/>
        <v>※</v>
      </c>
      <c r="L397" s="286">
        <v>0</v>
      </c>
      <c r="M397" s="215" t="s">
        <v>367</v>
      </c>
      <c r="N397" s="215" t="s">
        <v>367</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114</v>
      </c>
      <c r="D398" s="382"/>
      <c r="E398" s="382"/>
      <c r="F398" s="382"/>
      <c r="G398" s="382"/>
      <c r="H398" s="383"/>
      <c r="I398" s="451"/>
      <c r="J398" s="172" t="str">
        <f t="shared" si="63"/>
        <v>未確認</v>
      </c>
      <c r="K398" s="280" t="str">
        <f t="shared" si="64"/>
        <v>※</v>
      </c>
      <c r="L398" s="286">
        <v>571</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t="s">
        <v>367</v>
      </c>
      <c r="N399" s="215" t="s">
        <v>367</v>
      </c>
      <c r="O399" s="274" t="s">
        <v>367</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370</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380</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381</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382</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383</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551</v>
      </c>
      <c r="N438" s="215">
        <v>743</v>
      </c>
      <c r="O438" s="274">
        <v>642</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v>0</v>
      </c>
      <c r="N471" s="274">
        <v>0</v>
      </c>
      <c r="O471" s="274">
        <v>0</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367</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t="s">
        <v>367</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t="s">
        <v>367</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t="s">
        <v>367</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367</v>
      </c>
      <c r="M511" s="215" t="s">
        <v>367</v>
      </c>
      <c r="N511" s="274" t="s">
        <v>367</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t="s">
        <v>367</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39</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t="s">
        <v>367</v>
      </c>
      <c r="M599" s="215" t="s">
        <v>367</v>
      </c>
      <c r="N599" s="274" t="s">
        <v>367</v>
      </c>
      <c r="O599" s="274" t="s">
        <v>367</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v>156</v>
      </c>
      <c r="N627" s="274">
        <v>207</v>
      </c>
      <c r="O627" s="274" t="s">
        <v>367</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t="s">
        <v>367</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264</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t="s">
        <v>367</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t="s">
        <v>367</v>
      </c>
      <c r="M637" s="215" t="s">
        <v>367</v>
      </c>
      <c r="N637" s="274">
        <v>0</v>
      </c>
      <c r="O637" s="274" t="s">
        <v>367</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t="s">
        <v>367</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t="s">
        <v>367</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v>0</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v>0</v>
      </c>
      <c r="M654" s="215">
        <v>0</v>
      </c>
      <c r="N654" s="274">
        <v>0</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561</v>
      </c>
      <c r="M662" s="215">
        <v>551</v>
      </c>
      <c r="N662" s="274">
        <v>740</v>
      </c>
      <c r="O662" s="274">
        <v>643</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t="s">
        <v>367</v>
      </c>
      <c r="M664" s="215">
        <v>502</v>
      </c>
      <c r="N664" s="274">
        <v>666</v>
      </c>
      <c r="O664" s="274">
        <v>589</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t="s">
        <v>367</v>
      </c>
      <c r="M665" s="215" t="s">
        <v>367</v>
      </c>
      <c r="N665" s="274" t="s">
        <v>367</v>
      </c>
      <c r="O665" s="274" t="s">
        <v>367</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494</v>
      </c>
      <c r="M666" s="215" t="s">
        <v>367</v>
      </c>
      <c r="N666" s="274" t="s">
        <v>367</v>
      </c>
      <c r="O666" s="274" t="s">
        <v>367</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194</v>
      </c>
      <c r="M671" s="215" t="s">
        <v>367</v>
      </c>
      <c r="N671" s="274" t="s">
        <v>367</v>
      </c>
      <c r="O671" s="274" t="s">
        <v>367</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t="s">
        <v>367</v>
      </c>
      <c r="M673" s="215" t="s">
        <v>367</v>
      </c>
      <c r="N673" s="274" t="s">
        <v>367</v>
      </c>
      <c r="O673" s="274" t="s">
        <v>367</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0</v>
      </c>
      <c r="M674" s="215" t="s">
        <v>367</v>
      </c>
      <c r="N674" s="274" t="s">
        <v>367</v>
      </c>
      <c r="O674" s="274" t="s">
        <v>367</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t="s">
        <v>367</v>
      </c>
      <c r="N676" s="274" t="s">
        <v>367</v>
      </c>
      <c r="O676" s="274" t="s">
        <v>367</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100</v>
      </c>
      <c r="N683" s="345">
        <v>100</v>
      </c>
      <c r="O683" s="345">
        <v>100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5.9</v>
      </c>
      <c r="N684" s="347">
        <v>5.9</v>
      </c>
      <c r="O684" s="347">
        <v>6.2</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226</v>
      </c>
      <c r="M685" s="348">
        <v>184</v>
      </c>
      <c r="N685" s="349">
        <v>235</v>
      </c>
      <c r="O685" s="349">
        <v>204</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90</v>
      </c>
      <c r="N686" s="349">
        <v>114</v>
      </c>
      <c r="O686" s="349">
        <v>93</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56</v>
      </c>
      <c r="N688" s="349">
        <v>77</v>
      </c>
      <c r="O688" s="349">
        <v>62</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87</v>
      </c>
      <c r="N690" s="349">
        <v>98</v>
      </c>
      <c r="O690" s="349">
        <v>92</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64</v>
      </c>
      <c r="N691" s="349">
        <v>70</v>
      </c>
      <c r="O691" s="349">
        <v>78</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94</v>
      </c>
      <c r="N692" s="349">
        <v>105</v>
      </c>
      <c r="O692" s="349">
        <v>91</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62</v>
      </c>
      <c r="N693" s="349">
        <v>86</v>
      </c>
      <c r="O693" s="349">
        <v>71</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87</v>
      </c>
      <c r="N694" s="349">
        <v>119</v>
      </c>
      <c r="O694" s="349">
        <v>97</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66</v>
      </c>
      <c r="N695" s="349">
        <v>96</v>
      </c>
      <c r="O695" s="349">
        <v>71</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90</v>
      </c>
      <c r="N696" s="349">
        <v>121</v>
      </c>
      <c r="O696" s="349">
        <v>100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62</v>
      </c>
      <c r="N697" s="349">
        <v>89</v>
      </c>
      <c r="O697" s="349">
        <v>83</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57.6</v>
      </c>
      <c r="N698" s="351">
        <v>63.9</v>
      </c>
      <c r="O698" s="351">
        <v>53.9</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54.1</v>
      </c>
      <c r="N699" s="351">
        <v>57.1</v>
      </c>
      <c r="O699" s="351">
        <v>49.3</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49.5</v>
      </c>
      <c r="N700" s="351">
        <v>55.3</v>
      </c>
      <c r="O700" s="351">
        <v>41.5</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50.7</v>
      </c>
      <c r="N701" s="351">
        <v>60.1</v>
      </c>
      <c r="O701" s="351">
        <v>42</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t="s">
        <v>367</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